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0560" activeTab="0"/>
  </bookViews>
  <sheets>
    <sheet name="Приложение №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<sst xmlns="http://schemas.openxmlformats.org/spreadsheetml/2006/main" count="160" uniqueCount="144">
  <si>
    <t>Наименование показателя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</si>
  <si>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</si>
  <si>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</si>
  <si>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</si>
  <si>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</si>
  <si>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</si>
  <si>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</si>
  <si>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</si>
  <si>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</si>
  <si>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</si>
  <si>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</si>
  <si>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</si>
  <si>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</si>
  <si>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</si>
  <si>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</si>
  <si>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</si>
  <si>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</si>
  <si>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</si>
  <si>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Код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</si>
  <si>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</si>
  <si>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</si>
  <si>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182 1 01 02010 01 0000 110</t>
  </si>
  <si>
    <t>182 1 01 02020 01 0000 110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</si>
  <si>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</si>
  <si>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</si>
  <si>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182 1 05 02010 02 0000 110</t>
  </si>
  <si>
    <t>182 1 05 02020 02 0000 110</t>
  </si>
  <si>
    <t>182 1 08 03010 01 0000 110</t>
  </si>
  <si>
    <t>254 1 11 05024 04 0000 120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</si>
  <si>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</si>
  <si>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</si>
  <si>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</si>
  <si>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254 1 14 02043 04 0000 410</t>
  </si>
  <si>
    <t>250 1 13 01994 04 0000 130</t>
  </si>
  <si>
    <t>250 1 13 02994 04 0000 130</t>
  </si>
  <si>
    <t>252 1 13 01994 04 0000 130</t>
  </si>
  <si>
    <t>255 1 13 01994 04 0000 130</t>
  </si>
  <si>
    <t>256 1 13 01994 04 0000 130</t>
  </si>
  <si>
    <t>258 1 13 01994 04 0000 130</t>
  </si>
  <si>
    <t>Невыясненные поступления, зачисляемые в бюджеты городских округов</t>
  </si>
  <si>
    <t>250 2 02 01001 04 0000 151</t>
  </si>
  <si>
    <t>250 2 02 01007 04 0000 151</t>
  </si>
  <si>
    <t>250 2 02 02999 04 0000 151</t>
  </si>
  <si>
    <t>250 2 02 03001 04 0000 151</t>
  </si>
  <si>
    <t>250 2 02  03029 04 0000 151</t>
  </si>
  <si>
    <t>250 2 02 04010 04 0000 151</t>
  </si>
  <si>
    <t>250 2 19 04000 04 0000 151</t>
  </si>
  <si>
    <t>250 2 02 03003 04 0000 151</t>
  </si>
  <si>
    <t>250 2 02 03013 04 0000 151</t>
  </si>
  <si>
    <t>250 2 02 03015 04 0000 151</t>
  </si>
  <si>
    <t>250 2 02 03024 04 0000 151</t>
  </si>
  <si>
    <t>250 2 02 03022 04 0000 151</t>
  </si>
  <si>
    <t>Сумма (тыс.руб.)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</si>
  <si>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</si>
  <si>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182 1 01 02040 01 0000 110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</si>
  <si>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</si>
  <si>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</si>
  <si>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048 1 12 01010 01 0000 120</t>
  </si>
  <si>
    <t>048 1 12 01020 01 0000 120</t>
  </si>
  <si>
    <t>048 1 12 01040 01 0000 120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</si>
  <si>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132, 133, 134, 135, 135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</si>
  <si>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</si>
  <si>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254 1 14 02042 04 0000 410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</si>
  <si>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</si>
  <si>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</si>
  <si>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>250 2 02 01003 04 0000 151</t>
  </si>
  <si>
    <t xml:space="preserve">Дотации бюджетам городских округов на поддержку мер по сбалансированности бюджетов </t>
  </si>
  <si>
    <t>250 2 02 04025 04 0000 151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</si>
  <si>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</si>
  <si>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Прочие безвозмездные поступления в бюджеты городских округов</t>
  </si>
  <si>
    <t>250 2 07 04000 04 0000 151</t>
  </si>
  <si>
    <t>Плата за сбросы загрязняющих веществ в водные объекты</t>
  </si>
  <si>
    <t>048 1 12 01030 01 0000 120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</si>
  <si>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</si>
  <si>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</si>
  <si>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188 1 16 08000 01 6000 140</t>
  </si>
  <si>
    <t>009 1 16 25050 01 0000 140</t>
  </si>
  <si>
    <t>182 1 16 03010 01 6000 140</t>
  </si>
  <si>
    <t>188 1 16 43000 01 6000 140</t>
  </si>
  <si>
    <t>188 1 16 90040 04 6000 140</t>
  </si>
  <si>
    <t>192 1 16 90040 04 6000 140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</si>
  <si>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</si>
  <si>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250 2 02 02041 04 0000 151</t>
  </si>
  <si>
    <t>Налог, взимаемый в связи с применением патентной системы налогообложения</t>
  </si>
  <si>
    <t>182 1 05 04010 02 0000 110</t>
  </si>
  <si>
    <t>034 1 16 33040 04 0000 140</t>
  </si>
  <si>
    <t>Прочие неналоговые доходы</t>
  </si>
  <si>
    <t>254 1 17 05040 04 0000 180</t>
  </si>
  <si>
    <t>Доходы от сдачи в аренду имущества, составляющего казну городских округов (за исключением земельных участков)</t>
  </si>
  <si>
    <t>254 1 11 05074 04 0000 120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</si>
  <si>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</si>
  <si>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254 1 14 02043 04 0000 440</t>
  </si>
  <si>
    <t>161 1 16 33040 04 0000 140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</si>
  <si>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</si>
  <si>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</si>
  <si>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</si>
  <si>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</si>
  <si>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</si>
  <si>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100 1 03 02250 01 0000 110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</si>
  <si>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</si>
  <si>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100 1 03 02260 01 0000 110</t>
  </si>
  <si>
    <t>182 1 16 06000 01 6000 140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</si>
  <si>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</si>
  <si>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городских округов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</si>
  <si>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>250 2 02  03122 04 0000 151</t>
  </si>
  <si>
    <t>264 1 13 01994 04 0000 130</t>
  </si>
  <si>
    <t>265 1 13 01994 04 0000 130</t>
  </si>
  <si>
    <t>266 1 13 01994 04 0000 130</t>
  </si>
  <si>
    <t>267 1 13 01994 04 0000 130</t>
  </si>
  <si>
    <t>257 1 16 90040 04 0000 140</t>
  </si>
  <si>
    <t>258 1 17 01040 04 0000 180</t>
  </si>
  <si>
    <t>264 1 17 01040 04 0000 180</t>
  </si>
  <si>
    <t>Дотации бюджетам городских округов, связанные с особым режимом безопасного функционирования  закрытых административно-территориальных образований</t>
  </si>
  <si>
    <t>Денежные взыскания (штрафы)  за нарушениебюджетного законодательства (в части  бюджетов городских округов)</t>
  </si>
  <si>
    <t>007 1 16 18040 04 0000 140</t>
  </si>
  <si>
    <t>252 1 17 01040 04 0000 180</t>
  </si>
  <si>
    <t>258 1 17 05040 04 0000 180</t>
  </si>
  <si>
    <t>250 2 02 02051 04 0000 151</t>
  </si>
  <si>
    <t>Субсидии бюджетам городских округов на реализацию Федеральных целевых программ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</si>
  <si>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</si>
  <si>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</si>
  <si>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</si>
  <si>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182 1 06 01020 04 2100 110</t>
  </si>
  <si>
    <t>182 1 06 01020 04 4000 110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</si>
  <si>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</si>
  <si>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182 1 06 06042 04 1000 110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</si>
  <si>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</si>
  <si>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182 1 06 06042 04 2100 110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</si>
  <si>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</si>
  <si>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</si>
  <si>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182 1 09 04052 04 2100 110</t>
  </si>
  <si>
    <t>250 2 02 03004 04 0000 151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</si>
  <si>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</si>
  <si>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</si>
  <si>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250 2 02  03123 04 0000 151</t>
  </si>
  <si>
    <t xml:space="preserve">                                            Доходы                                                                            местного бюджета Локомотивного городского округа за 1 полугодие  2015 года по кодам классификации доходов бюджетов</t>
  </si>
  <si>
    <t>266 1 13 02994 04 0000 130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</si>
  <si>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</si>
  <si>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182 1 16 03030 01 6000 140</t>
  </si>
  <si>
    <t>250 2 02 03027 04 0000 151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</si>
  <si>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</si>
  <si>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250 2 02 04061 04 0000 151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</si>
  <si>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</si>
  <si>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Приложение №1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 полугодие 2015 года"                                                от 23.09.2015 года №______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</si>
</sst>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1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4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9" fontId="45" fillId="0" borderId="10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172" fontId="3" fillId="0" borderId="10" xfId="0" applyNumberFormat="1" applyFont="1" applyBorder="1" applyAlignment="1">
      <alignment wrapText="1"/>
    </xf>
    <xf numFmtId="178" fontId="50" fillId="33" borderId="10" xfId="0" applyNumberFormat="1" applyFont="1" applyFill="1" applyBorder="1" applyAlignment="1">
      <alignment/>
    </xf>
    <xf numFmtId="178" fontId="48" fillId="0" borderId="10" xfId="0" applyNumberFormat="1" applyFont="1" applyBorder="1" applyAlignment="1">
      <alignment/>
    </xf>
    <xf numFmtId="178" fontId="48" fillId="33" borderId="10" xfId="0" applyNumberFormat="1" applyFont="1" applyFill="1" applyBorder="1" applyAlignment="1">
      <alignment/>
    </xf>
    <xf numFmtId="178" fontId="3" fillId="33" borderId="10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45" fillId="0" borderId="0" xfId="0" applyNumberFormat="1" applyFont="1" applyAlignment="1">
      <alignment horizontal="center" vertical="top" wrapText="1"/>
    </xf>
    <xf numFmtId="0" fontId="45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3"/>
  <sheetViews>
    <sheetView tabSelected="1" zoomScalePageLayoutView="0" workbookViewId="0" topLeftCell="A1">
      <selection activeCell="H4" sqref="H4"/>
    </sheetView>
  </sheetViews>
  <sheetFormatPr defaultColWidth="9.33203125" defaultRowHeight="11.25"/>
  <cols>
    <col min="1" max="1" width="86.16015625" style="1" customWidth="1"/>
    <col min="2" max="2" width="28.83203125" style="2" customWidth="1"/>
    <col min="3" max="3" width="16.33203125" style="1" customWidth="1"/>
  </cols>
  <sheetData>
    <row r="1" spans="2:3" s="1" customFormat="1" ht="11.25">
      <c r="B1" s="27" t="s">
        <v>143</v>
      </c>
      <c r="C1" s="27"/>
    </row>
    <row r="2" spans="2:3" s="1" customFormat="1" ht="3" customHeight="1">
      <c r="B2" s="27"/>
      <c r="C2" s="27"/>
    </row>
    <row r="3" spans="1:4" s="1" customFormat="1" ht="110.25" customHeight="1">
      <c r="A3" s="6" t="s">
        <v>135</v>
      </c>
      <c r="B3" s="28"/>
      <c r="C3" s="28"/>
      <c r="D3" s="7"/>
    </row>
    <row r="4" spans="1:3" s="3" customFormat="1" ht="25.5">
      <c r="A4" s="8" t="s">
        <v>0</v>
      </c>
      <c r="B4" s="9" t="s">
        <v>18</v>
      </c>
      <c r="C4" s="8" t="s">
        <v>52</v>
      </c>
    </row>
    <row r="5" spans="1:3" ht="12.75">
      <c r="A5" s="14" t="s">
        <v>17</v>
      </c>
      <c r="B5" s="5"/>
      <c r="C5" s="22">
        <f>C6+C7+C8+C9+C10+C11+C12+C13+C14+C15+C16+C17+C18+C19+C20+C21+C22+C23+C24+C25+C26+C27+C28+C29+C30+C31+C32+C33+C34+C35+C36+C37+C38+C39+C40+C41+C42+C43+C44+C45+C46+C47+C48+C49+C50+CC651+C52+C53+C54+C55+C56+C57+C58+C59+C60+C61+C62+C63+C64+C65+C66+C67+C68+C69+C70+C71+C72+C73+C74+C75+C76+C77+C78+C79+C80+C81+C82</f>
        <v>160702.99999999997</v>
      </c>
    </row>
    <row r="6" spans="1:3" ht="65.25" customHeight="1">
      <c r="A6" s="20" t="s">
        <v>19</v>
      </c>
      <c r="B6" s="11" t="s">
        <v>21</v>
      </c>
      <c r="C6" s="23">
        <v>10543.3</v>
      </c>
    </row>
    <row r="7" spans="1:3" ht="75" customHeight="1">
      <c r="A7" s="21" t="s">
        <v>20</v>
      </c>
      <c r="B7" s="11" t="s">
        <v>22</v>
      </c>
      <c r="C7" s="24">
        <v>5.9</v>
      </c>
    </row>
    <row r="8" spans="1:3" ht="39.75" customHeight="1">
      <c r="A8" s="21" t="s">
        <v>23</v>
      </c>
      <c r="B8" s="11" t="s">
        <v>24</v>
      </c>
      <c r="C8" s="24">
        <v>22.8</v>
      </c>
    </row>
    <row r="9" spans="1:3" ht="62.25" customHeight="1">
      <c r="A9" s="10" t="s">
        <v>53</v>
      </c>
      <c r="B9" s="11" t="s">
        <v>54</v>
      </c>
      <c r="C9" s="24"/>
    </row>
    <row r="10" spans="1:3" ht="45" customHeight="1">
      <c r="A10" s="18" t="s">
        <v>93</v>
      </c>
      <c r="B10" s="11" t="s">
        <v>94</v>
      </c>
      <c r="C10" s="24">
        <v>238</v>
      </c>
    </row>
    <row r="11" spans="1:3" ht="62.25" customHeight="1">
      <c r="A11" s="18" t="s">
        <v>95</v>
      </c>
      <c r="B11" s="11" t="s">
        <v>96</v>
      </c>
      <c r="C11" s="24">
        <v>6.7</v>
      </c>
    </row>
    <row r="12" spans="1:3" ht="49.5" customHeight="1">
      <c r="A12" s="17" t="s">
        <v>97</v>
      </c>
      <c r="B12" s="11" t="s">
        <v>98</v>
      </c>
      <c r="C12" s="24">
        <v>507.4</v>
      </c>
    </row>
    <row r="13" spans="1:3" ht="45.75" customHeight="1">
      <c r="A13" s="10" t="s">
        <v>99</v>
      </c>
      <c r="B13" s="11" t="s">
        <v>100</v>
      </c>
      <c r="C13" s="24">
        <v>-20.4</v>
      </c>
    </row>
    <row r="14" spans="1:3" ht="24.75" customHeight="1">
      <c r="A14" s="21" t="s">
        <v>1</v>
      </c>
      <c r="B14" s="11" t="s">
        <v>25</v>
      </c>
      <c r="C14" s="24">
        <v>493.6</v>
      </c>
    </row>
    <row r="15" spans="1:3" ht="33" customHeight="1">
      <c r="A15" s="21" t="s">
        <v>2</v>
      </c>
      <c r="B15" s="11" t="s">
        <v>26</v>
      </c>
      <c r="C15" s="24">
        <v>0</v>
      </c>
    </row>
    <row r="16" spans="1:3" ht="27.75" customHeight="1">
      <c r="A16" s="21" t="s">
        <v>83</v>
      </c>
      <c r="B16" s="11" t="s">
        <v>84</v>
      </c>
      <c r="C16" s="24">
        <v>14</v>
      </c>
    </row>
    <row r="17" spans="1:3" ht="41.25" customHeight="1">
      <c r="A17" s="10" t="s">
        <v>120</v>
      </c>
      <c r="B17" s="11" t="s">
        <v>119</v>
      </c>
      <c r="C17" s="24">
        <v>182.3</v>
      </c>
    </row>
    <row r="18" spans="1:3" ht="36" customHeight="1">
      <c r="A18" s="10" t="s">
        <v>121</v>
      </c>
      <c r="B18" s="11" t="s">
        <v>122</v>
      </c>
      <c r="C18" s="24">
        <v>9.7</v>
      </c>
    </row>
    <row r="19" spans="1:3" ht="41.25" customHeight="1">
      <c r="A19" s="10" t="s">
        <v>121</v>
      </c>
      <c r="B19" s="11" t="s">
        <v>123</v>
      </c>
      <c r="C19" s="24">
        <v>0.1</v>
      </c>
    </row>
    <row r="20" spans="1:3" ht="50.25" customHeight="1">
      <c r="A20" s="21" t="s">
        <v>124</v>
      </c>
      <c r="B20" s="11" t="s">
        <v>125</v>
      </c>
      <c r="C20" s="24">
        <v>2.2</v>
      </c>
    </row>
    <row r="21" spans="1:3" ht="36" customHeight="1">
      <c r="A21" s="21" t="s">
        <v>126</v>
      </c>
      <c r="B21" s="11" t="s">
        <v>127</v>
      </c>
      <c r="C21" s="24">
        <v>0</v>
      </c>
    </row>
    <row r="22" spans="1:3" ht="60" customHeight="1">
      <c r="A22" s="10" t="s">
        <v>128</v>
      </c>
      <c r="B22" s="11" t="s">
        <v>27</v>
      </c>
      <c r="C22" s="24">
        <v>21.1</v>
      </c>
    </row>
    <row r="23" spans="1:3" ht="39.75" customHeight="1">
      <c r="A23" s="10" t="s">
        <v>129</v>
      </c>
      <c r="B23" s="11" t="s">
        <v>130</v>
      </c>
      <c r="C23" s="24"/>
    </row>
    <row r="24" spans="1:3" ht="59.25" customHeight="1">
      <c r="A24" s="10" t="s">
        <v>3</v>
      </c>
      <c r="B24" s="11" t="s">
        <v>28</v>
      </c>
      <c r="C24" s="24">
        <v>7.3</v>
      </c>
    </row>
    <row r="25" spans="1:3" ht="41.25" customHeight="1">
      <c r="A25" s="21" t="s">
        <v>88</v>
      </c>
      <c r="B25" s="11" t="s">
        <v>89</v>
      </c>
      <c r="C25" s="24">
        <v>1120.2</v>
      </c>
    </row>
    <row r="26" spans="1:3" ht="32.25" customHeight="1">
      <c r="A26" s="10" t="s">
        <v>55</v>
      </c>
      <c r="B26" s="11" t="s">
        <v>57</v>
      </c>
      <c r="C26" s="24">
        <v>0.7</v>
      </c>
    </row>
    <row r="27" spans="1:3" ht="24" customHeight="1">
      <c r="A27" s="10" t="s">
        <v>56</v>
      </c>
      <c r="B27" s="11" t="s">
        <v>58</v>
      </c>
      <c r="C27" s="24">
        <v>0.2</v>
      </c>
    </row>
    <row r="28" spans="1:3" ht="24" customHeight="1">
      <c r="A28" s="10" t="s">
        <v>71</v>
      </c>
      <c r="B28" s="11" t="s">
        <v>72</v>
      </c>
      <c r="C28" s="24">
        <v>1.1</v>
      </c>
    </row>
    <row r="29" spans="1:3" ht="27.75" customHeight="1">
      <c r="A29" s="21" t="s">
        <v>29</v>
      </c>
      <c r="B29" s="11" t="s">
        <v>59</v>
      </c>
      <c r="C29" s="24">
        <v>26</v>
      </c>
    </row>
    <row r="30" spans="1:3" ht="33.75" customHeight="1">
      <c r="A30" s="21" t="s">
        <v>30</v>
      </c>
      <c r="B30" s="11" t="s">
        <v>33</v>
      </c>
      <c r="C30" s="25"/>
    </row>
    <row r="31" spans="1:3" ht="34.5" customHeight="1">
      <c r="A31" s="21" t="s">
        <v>30</v>
      </c>
      <c r="B31" s="11" t="s">
        <v>35</v>
      </c>
      <c r="C31" s="24">
        <v>103.6</v>
      </c>
    </row>
    <row r="32" spans="1:3" ht="36.75" customHeight="1">
      <c r="A32" s="21" t="s">
        <v>30</v>
      </c>
      <c r="B32" s="11" t="s">
        <v>36</v>
      </c>
      <c r="C32" s="24"/>
    </row>
    <row r="33" spans="1:3" ht="35.25" customHeight="1">
      <c r="A33" s="21" t="s">
        <v>30</v>
      </c>
      <c r="B33" s="11" t="s">
        <v>37</v>
      </c>
      <c r="C33" s="24">
        <v>424.4</v>
      </c>
    </row>
    <row r="34" spans="1:3" ht="36.75" customHeight="1">
      <c r="A34" s="21" t="s">
        <v>30</v>
      </c>
      <c r="B34" s="11" t="s">
        <v>38</v>
      </c>
      <c r="C34" s="24">
        <v>0</v>
      </c>
    </row>
    <row r="35" spans="1:3" ht="32.25" customHeight="1">
      <c r="A35" s="21" t="s">
        <v>30</v>
      </c>
      <c r="B35" s="11" t="s">
        <v>105</v>
      </c>
      <c r="C35" s="24">
        <v>546.7</v>
      </c>
    </row>
    <row r="36" spans="1:3" ht="39" customHeight="1">
      <c r="A36" s="21" t="s">
        <v>30</v>
      </c>
      <c r="B36" s="11" t="s">
        <v>106</v>
      </c>
      <c r="C36" s="24">
        <v>316.5</v>
      </c>
    </row>
    <row r="37" spans="1:3" ht="35.25" customHeight="1">
      <c r="A37" s="21" t="s">
        <v>30</v>
      </c>
      <c r="B37" s="11" t="s">
        <v>107</v>
      </c>
      <c r="C37" s="24">
        <v>290.7</v>
      </c>
    </row>
    <row r="38" spans="1:3" ht="33" customHeight="1">
      <c r="A38" s="21" t="s">
        <v>30</v>
      </c>
      <c r="B38" s="11" t="s">
        <v>108</v>
      </c>
      <c r="C38" s="24">
        <v>265.1</v>
      </c>
    </row>
    <row r="39" spans="1:3" ht="25.5" customHeight="1">
      <c r="A39" s="10" t="s">
        <v>31</v>
      </c>
      <c r="B39" s="11" t="s">
        <v>34</v>
      </c>
      <c r="C39" s="24">
        <v>74.5</v>
      </c>
    </row>
    <row r="40" spans="1:3" ht="28.5" customHeight="1">
      <c r="A40" s="10" t="s">
        <v>31</v>
      </c>
      <c r="B40" s="11" t="s">
        <v>136</v>
      </c>
      <c r="C40" s="24">
        <v>53.4</v>
      </c>
    </row>
    <row r="41" spans="1:3" ht="62.25" customHeight="1">
      <c r="A41" s="10" t="s">
        <v>63</v>
      </c>
      <c r="B41" s="11" t="s">
        <v>62</v>
      </c>
      <c r="C41" s="24"/>
    </row>
    <row r="42" spans="1:3" ht="61.5" customHeight="1">
      <c r="A42" s="21" t="s">
        <v>4</v>
      </c>
      <c r="B42" s="11" t="s">
        <v>32</v>
      </c>
      <c r="C42" s="24">
        <v>301.9</v>
      </c>
    </row>
    <row r="43" spans="1:3" ht="63" customHeight="1">
      <c r="A43" s="16" t="s">
        <v>90</v>
      </c>
      <c r="B43" s="11" t="s">
        <v>91</v>
      </c>
      <c r="C43" s="24"/>
    </row>
    <row r="44" spans="1:3" ht="39" customHeight="1">
      <c r="A44" s="21" t="s">
        <v>113</v>
      </c>
      <c r="B44" s="12" t="s">
        <v>114</v>
      </c>
      <c r="C44" s="24"/>
    </row>
    <row r="45" spans="1:3" ht="37.5" customHeight="1">
      <c r="A45" s="21" t="s">
        <v>73</v>
      </c>
      <c r="B45" s="12" t="s">
        <v>76</v>
      </c>
      <c r="C45" s="24">
        <v>2</v>
      </c>
    </row>
    <row r="46" spans="1:3" ht="84.75" customHeight="1">
      <c r="A46" s="10" t="s">
        <v>60</v>
      </c>
      <c r="B46" s="12" t="s">
        <v>77</v>
      </c>
      <c r="C46" s="24">
        <v>0.5</v>
      </c>
    </row>
    <row r="47" spans="1:3" ht="58.5" customHeight="1">
      <c r="A47" s="26" t="s">
        <v>137</v>
      </c>
      <c r="B47" s="12" t="s">
        <v>138</v>
      </c>
      <c r="C47" s="24">
        <v>0.1</v>
      </c>
    </row>
    <row r="48" spans="1:3" ht="49.5" customHeight="1">
      <c r="A48" s="16" t="s">
        <v>102</v>
      </c>
      <c r="B48" s="12" t="s">
        <v>101</v>
      </c>
      <c r="C48" s="24"/>
    </row>
    <row r="49" spans="1:3" ht="48.75" customHeight="1">
      <c r="A49" s="10" t="s">
        <v>74</v>
      </c>
      <c r="B49" s="12" t="s">
        <v>85</v>
      </c>
      <c r="C49" s="24">
        <v>26</v>
      </c>
    </row>
    <row r="50" spans="1:3" ht="46.5" customHeight="1">
      <c r="A50" s="10" t="s">
        <v>74</v>
      </c>
      <c r="B50" s="12" t="s">
        <v>92</v>
      </c>
      <c r="C50" s="24"/>
    </row>
    <row r="51" spans="1:3" ht="42.75" customHeight="1">
      <c r="A51" s="10" t="s">
        <v>61</v>
      </c>
      <c r="B51" s="12" t="s">
        <v>75</v>
      </c>
      <c r="C51" s="24"/>
    </row>
    <row r="52" spans="1:3" ht="34.5" customHeight="1">
      <c r="A52" s="10" t="s">
        <v>64</v>
      </c>
      <c r="B52" s="12" t="s">
        <v>78</v>
      </c>
      <c r="C52" s="24"/>
    </row>
    <row r="53" spans="1:3" ht="39.75" customHeight="1">
      <c r="A53" s="21" t="s">
        <v>5</v>
      </c>
      <c r="B53" s="12" t="s">
        <v>79</v>
      </c>
      <c r="C53" s="24"/>
    </row>
    <row r="54" spans="1:3" ht="36" customHeight="1">
      <c r="A54" s="21" t="s">
        <v>5</v>
      </c>
      <c r="B54" s="12" t="s">
        <v>109</v>
      </c>
      <c r="C54" s="24">
        <v>1.6</v>
      </c>
    </row>
    <row r="55" spans="1:3" ht="36.75" customHeight="1">
      <c r="A55" s="21" t="s">
        <v>5</v>
      </c>
      <c r="B55" s="12" t="s">
        <v>80</v>
      </c>
      <c r="C55" s="24"/>
    </row>
    <row r="56" spans="1:3" ht="27" customHeight="1">
      <c r="A56" s="21" t="s">
        <v>39</v>
      </c>
      <c r="B56" s="12" t="s">
        <v>115</v>
      </c>
      <c r="C56" s="24"/>
    </row>
    <row r="57" spans="1:3" ht="20.25" customHeight="1">
      <c r="A57" s="21" t="s">
        <v>39</v>
      </c>
      <c r="B57" s="12" t="s">
        <v>110</v>
      </c>
      <c r="C57" s="24">
        <v>0.3</v>
      </c>
    </row>
    <row r="58" spans="1:3" ht="20.25" customHeight="1">
      <c r="A58" s="21" t="s">
        <v>39</v>
      </c>
      <c r="B58" s="12" t="s">
        <v>111</v>
      </c>
      <c r="C58" s="24"/>
    </row>
    <row r="59" spans="1:3" ht="20.25" customHeight="1">
      <c r="A59" s="21" t="s">
        <v>86</v>
      </c>
      <c r="B59" s="12" t="s">
        <v>87</v>
      </c>
      <c r="C59" s="24"/>
    </row>
    <row r="60" spans="1:3" ht="20.25" customHeight="1">
      <c r="A60" s="21" t="s">
        <v>86</v>
      </c>
      <c r="B60" s="12" t="s">
        <v>116</v>
      </c>
      <c r="C60" s="24">
        <v>20.3</v>
      </c>
    </row>
    <row r="61" spans="1:3" ht="22.5" customHeight="1">
      <c r="A61" s="10" t="s">
        <v>6</v>
      </c>
      <c r="B61" s="13" t="s">
        <v>40</v>
      </c>
      <c r="C61" s="24">
        <v>1478.6</v>
      </c>
    </row>
    <row r="62" spans="1:3" ht="33.75" customHeight="1">
      <c r="A62" s="10" t="s">
        <v>66</v>
      </c>
      <c r="B62" s="13" t="s">
        <v>65</v>
      </c>
      <c r="C62" s="24">
        <v>17052.8</v>
      </c>
    </row>
    <row r="63" spans="1:3" ht="39.75" customHeight="1">
      <c r="A63" s="10" t="s">
        <v>112</v>
      </c>
      <c r="B63" s="13" t="s">
        <v>41</v>
      </c>
      <c r="C63" s="24">
        <v>42839</v>
      </c>
    </row>
    <row r="64" spans="1:3" ht="49.5" customHeight="1">
      <c r="A64" s="10" t="s">
        <v>81</v>
      </c>
      <c r="B64" s="13" t="s">
        <v>82</v>
      </c>
      <c r="C64" s="24"/>
    </row>
    <row r="65" spans="1:3" ht="27.75" customHeight="1">
      <c r="A65" s="10" t="s">
        <v>118</v>
      </c>
      <c r="B65" s="13" t="s">
        <v>117</v>
      </c>
      <c r="C65" s="24"/>
    </row>
    <row r="66" spans="1:3" ht="30" customHeight="1">
      <c r="A66" s="10" t="s">
        <v>7</v>
      </c>
      <c r="B66" s="13" t="s">
        <v>42</v>
      </c>
      <c r="C66" s="24">
        <v>26574.1</v>
      </c>
    </row>
    <row r="67" spans="1:3" ht="32.25" customHeight="1">
      <c r="A67" s="10" t="s">
        <v>8</v>
      </c>
      <c r="B67" s="13" t="s">
        <v>43</v>
      </c>
      <c r="C67" s="24">
        <v>1953.3</v>
      </c>
    </row>
    <row r="68" spans="1:4" ht="36.75" customHeight="1">
      <c r="A68" s="10" t="s">
        <v>9</v>
      </c>
      <c r="B68" s="13" t="s">
        <v>47</v>
      </c>
      <c r="C68" s="24">
        <v>657.2</v>
      </c>
      <c r="D68" s="15"/>
    </row>
    <row r="69" spans="1:4" ht="36.75" customHeight="1">
      <c r="A69" s="10" t="s">
        <v>132</v>
      </c>
      <c r="B69" s="13" t="s">
        <v>131</v>
      </c>
      <c r="C69" s="24">
        <v>188.4</v>
      </c>
      <c r="D69" s="15"/>
    </row>
    <row r="70" spans="1:4" ht="36.75" customHeight="1">
      <c r="A70" s="10" t="s">
        <v>10</v>
      </c>
      <c r="B70" s="13" t="s">
        <v>48</v>
      </c>
      <c r="C70" s="24">
        <v>28</v>
      </c>
      <c r="D70" s="15"/>
    </row>
    <row r="71" spans="1:4" ht="36.75" customHeight="1">
      <c r="A71" s="10" t="s">
        <v>11</v>
      </c>
      <c r="B71" s="13" t="s">
        <v>49</v>
      </c>
      <c r="C71" s="24">
        <v>91.4</v>
      </c>
      <c r="D71" s="15"/>
    </row>
    <row r="72" spans="1:3" ht="35.25" customHeight="1">
      <c r="A72" s="10" t="s">
        <v>12</v>
      </c>
      <c r="B72" s="13" t="s">
        <v>51</v>
      </c>
      <c r="C72" s="24">
        <v>5877.6</v>
      </c>
    </row>
    <row r="73" spans="1:3" ht="37.5" customHeight="1">
      <c r="A73" s="10" t="s">
        <v>13</v>
      </c>
      <c r="B73" s="13" t="s">
        <v>50</v>
      </c>
      <c r="C73" s="24">
        <v>43249.7</v>
      </c>
    </row>
    <row r="74" spans="1:3" ht="37.5" customHeight="1">
      <c r="A74" s="10" t="s">
        <v>140</v>
      </c>
      <c r="B74" s="13" t="s">
        <v>139</v>
      </c>
      <c r="C74" s="24">
        <v>400.6</v>
      </c>
    </row>
    <row r="75" spans="1:3" ht="51.75" customHeight="1">
      <c r="A75" s="10" t="s">
        <v>14</v>
      </c>
      <c r="B75" s="13" t="s">
        <v>44</v>
      </c>
      <c r="C75" s="24">
        <v>730.4</v>
      </c>
    </row>
    <row r="76" spans="1:3" ht="61.5" customHeight="1">
      <c r="A76" s="19" t="s">
        <v>103</v>
      </c>
      <c r="B76" s="13" t="s">
        <v>104</v>
      </c>
      <c r="C76" s="24">
        <v>1477.4</v>
      </c>
    </row>
    <row r="77" spans="1:3" ht="61.5" customHeight="1">
      <c r="A77" s="19" t="s">
        <v>133</v>
      </c>
      <c r="B77" s="13" t="s">
        <v>134</v>
      </c>
      <c r="C77" s="24">
        <v>9.1</v>
      </c>
    </row>
    <row r="78" spans="1:3" ht="37.5" customHeight="1">
      <c r="A78" s="10" t="s">
        <v>15</v>
      </c>
      <c r="B78" s="13" t="s">
        <v>45</v>
      </c>
      <c r="C78" s="24"/>
    </row>
    <row r="79" spans="1:3" ht="53.25" customHeight="1">
      <c r="A79" s="10" t="s">
        <v>142</v>
      </c>
      <c r="B79" s="13" t="s">
        <v>141</v>
      </c>
      <c r="C79" s="24">
        <v>3000</v>
      </c>
    </row>
    <row r="80" spans="1:3" ht="39" customHeight="1">
      <c r="A80" s="10" t="s">
        <v>68</v>
      </c>
      <c r="B80" s="13" t="s">
        <v>67</v>
      </c>
      <c r="C80" s="24"/>
    </row>
    <row r="81" spans="1:3" ht="25.5" customHeight="1">
      <c r="A81" s="10" t="s">
        <v>69</v>
      </c>
      <c r="B81" s="13" t="s">
        <v>70</v>
      </c>
      <c r="C81" s="24"/>
    </row>
    <row r="82" spans="1:3" ht="38.25" customHeight="1">
      <c r="A82" s="10" t="s">
        <v>16</v>
      </c>
      <c r="B82" s="13" t="s">
        <v>46</v>
      </c>
      <c r="C82" s="24">
        <v>-514.4</v>
      </c>
    </row>
    <row r="83" ht="11.25">
      <c r="C83" s="4"/>
    </row>
  </sheetData>
  <sheetProtection/>
  <mergeCells count="1">
    <mergeCell ref="B1:C3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Замятина</cp:lastModifiedBy>
  <cp:lastPrinted>2015-05-26T07:37:07Z</cp:lastPrinted>
  <dcterms:created xsi:type="dcterms:W3CDTF">2012-04-19T05:40:11Z</dcterms:created>
  <dcterms:modified xsi:type="dcterms:W3CDTF">2015-09-17T05:58:35Z</dcterms:modified>
  <cp:category/>
  <cp:version/>
  <cp:contentType/>
  <cp:contentStatus/>
</cp:coreProperties>
</file>